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<sst xmlns="http://schemas.openxmlformats.org/spreadsheetml/2006/main" count="114" uniqueCount="79">
  <si>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</si>
  <si>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</si>
  <si>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</si>
  <si>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</si>
  <si>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</si>
  <si>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</si>
  <si>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</si>
  <si>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</si>
  <si>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</si>
  <si>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</si>
  <si>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</si>
  <si>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</si>
  <si>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</si>
  <si>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</si>
  <si>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</si>
  <si>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</si>
  <si>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</si>
  <si>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</si>
  <si>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</si>
  <si>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</si>
  <si>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</si>
  <si>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</si>
  <si>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</si>
  <si>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</si>
  <si>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</si>
  <si>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</si>
  <si>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</si>
  <si>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</si>
  <si>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</si>
  <si>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</si>
  <si>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CORPORACIÓN ARAGONESA DE RADIO Y TELEVISIÓN</t>
  </si>
  <si>
    <t>Q5000836F</t>
  </si>
  <si>
    <t>PAS 6/41/2019 CARTV</t>
  </si>
  <si>
    <t>CD 5/24/2020 CARTV</t>
  </si>
  <si>
    <t>CD 6/9/2020 CARTV</t>
  </si>
  <si>
    <t>PAS 10/4/2020 CARTV</t>
  </si>
  <si>
    <t>CD 6/11/2021 CARTV</t>
  </si>
  <si>
    <t>SERVICIOS</t>
  </si>
  <si>
    <t>ABIERTO SIMPLIFICADO</t>
  </si>
  <si>
    <t>ORDINARIA</t>
  </si>
  <si>
    <t>DERIVADO DE A.M.</t>
  </si>
  <si>
    <t>SUMINISTRO</t>
  </si>
  <si>
    <t>Prórroga del seguro colectivo de vida e incapacidad para el personal al servicio de la CORPORACIÓN ARAGONESA de Radio y Televisión y de sus sociedades íntegramente participadas Radio Autonómica de Aragón, S.A.U. y Televisión Autonómica de Aragón, S.A.U.</t>
  </si>
  <si>
    <t>Servicio de vigilancia y seguridad del CPP (Contrato derivado 650/2021 del SCC 32/2019)</t>
  </si>
  <si>
    <t>Prórroga del servicio de limpieza de las dependencias e instalaciones de CARTV en Avenida María Zambrano 2 de Zaragoza (Contrato Derivado Nº 1846/2020 del AM SCC 06/2017)</t>
  </si>
  <si>
    <t>Suministro de equipos de informática portátiles</t>
  </si>
  <si>
    <t>Servicio de limpieza de las dependencias e instalaciones de CARTV en Calle Amantes 14 de Teruel (Contrato Derivado Nº 1826/2021 del AM SCC 06/2017)</t>
  </si>
  <si>
    <t>66511000-5</t>
  </si>
  <si>
    <t>79710000-4</t>
  </si>
  <si>
    <t>90910000-9; 90510000-5</t>
  </si>
  <si>
    <t>30213100-6</t>
  </si>
  <si>
    <t>1 mes</t>
  </si>
  <si>
    <t>24 meses</t>
  </si>
  <si>
    <t>12 meses</t>
  </si>
  <si>
    <t>Inmediato</t>
  </si>
  <si>
    <t>12/07/2021</t>
  </si>
  <si>
    <t>26/03/2021</t>
  </si>
  <si>
    <t>29/06/2021</t>
  </si>
  <si>
    <t>22/12/2020</t>
  </si>
  <si>
    <t>06/07/2021</t>
  </si>
  <si>
    <t>--</t>
  </si>
  <si>
    <t>Willis Iberia, Correduria de Seguros y Reaseguros, S.A.</t>
  </si>
  <si>
    <t>Grupo Control Empresa de Seguridad, S.A.</t>
  </si>
  <si>
    <t>Limpieza, Acondicionamiento y Restauración de Edificios Gamma, S.L.</t>
  </si>
  <si>
    <t>Híberus Sistemas Informáticos, S.L.</t>
  </si>
  <si>
    <t>Onet Iberia Soluciones, S.A.</t>
  </si>
  <si>
    <t>A28961639</t>
  </si>
  <si>
    <t>A04038014</t>
  </si>
  <si>
    <t>B50633759</t>
  </si>
  <si>
    <t>B99045379</t>
  </si>
  <si>
    <t>A47379235</t>
  </si>
  <si>
    <t>NO</t>
  </si>
  <si>
    <t>SI</t>
  </si>
  <si>
    <t>SCC 32/2019</t>
  </si>
  <si>
    <t>SCC 06/2017</t>
  </si>
  <si>
    <t>ANUAL</t>
  </si>
  <si>
    <t>CD 9/4/2021 CARTV</t>
  </si>
  <si>
    <t>Servicio de limpieza para la Delegación de Huesca (contrato derivado nº 2111/2021 del AM SCC 06/2017)</t>
  </si>
  <si>
    <t>8 meses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</si>
</sst>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  <numFmt numFmtId="172" formatCode="[$-C0A]dddd\,\ d&quot; de &quot;mmmm&quot; de &quot;yyyy"/>
  </numFmts>
  <fonts count="58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 quotePrefix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A1">
      <pane xSplit="7" ySplit="5" topLeftCell="K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X11" sqref="X11"/>
    </sheetView>
  </sheetViews>
  <sheetFormatPr defaultColWidth="11.421875" defaultRowHeight="12.75"/>
  <cols>
    <col min="1" max="1" width="3.421875" style="24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7.2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R1" s="2"/>
      <c r="S1" s="17">
        <v>1</v>
      </c>
      <c r="T1" s="5" t="s">
        <v>14</v>
      </c>
      <c r="Z1" s="4"/>
      <c r="AA1" s="4"/>
      <c r="AB1" s="4"/>
      <c r="AC1" s="4"/>
    </row>
    <row r="2" spans="1:29" ht="18" thickBo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"/>
      <c r="R2" s="2"/>
      <c r="S2" s="17">
        <v>2</v>
      </c>
      <c r="T2" s="5" t="s">
        <v>15</v>
      </c>
      <c r="Z2" s="4"/>
      <c r="AA2" s="4"/>
      <c r="AB2" s="4"/>
      <c r="AC2" s="4"/>
    </row>
    <row r="3" spans="1:29" ht="16.5" thickBot="1">
      <c r="A3" s="35" t="s">
        <v>30</v>
      </c>
      <c r="B3" s="36"/>
      <c r="C3" s="36"/>
      <c r="D3" s="36"/>
      <c r="E3" s="36"/>
      <c r="F3" s="36"/>
      <c r="G3" s="36"/>
      <c r="H3" s="36"/>
      <c r="I3" s="36"/>
      <c r="J3" s="37"/>
      <c r="K3" s="13" t="s">
        <v>0</v>
      </c>
      <c r="L3" s="25">
        <v>2021</v>
      </c>
      <c r="M3" s="13" t="s">
        <v>22</v>
      </c>
      <c r="N3" s="25" t="s">
        <v>75</v>
      </c>
      <c r="O3" s="4"/>
      <c r="T3" s="5"/>
      <c r="Z3" s="4"/>
      <c r="AA3" s="4"/>
      <c r="AB3" s="4"/>
      <c r="AC3" s="4"/>
    </row>
    <row r="4" spans="1:25" s="18" customFormat="1" ht="13.5" thickBot="1">
      <c r="A4" s="21"/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2" customFormat="1" ht="60.75" thickBot="1">
      <c r="A5" s="10"/>
      <c r="B5" s="11" t="s">
        <v>7</v>
      </c>
      <c r="C5" s="11" t="s">
        <v>28</v>
      </c>
      <c r="D5" s="11" t="s">
        <v>1</v>
      </c>
      <c r="E5" s="11" t="s">
        <v>5</v>
      </c>
      <c r="F5" s="11" t="s">
        <v>8</v>
      </c>
      <c r="G5" s="11" t="s">
        <v>24</v>
      </c>
      <c r="H5" s="11" t="s">
        <v>10</v>
      </c>
      <c r="I5" s="11" t="s">
        <v>6</v>
      </c>
      <c r="J5" s="11" t="s">
        <v>3</v>
      </c>
      <c r="K5" s="14" t="s">
        <v>21</v>
      </c>
      <c r="L5" s="14" t="s">
        <v>25</v>
      </c>
      <c r="M5" s="11" t="s">
        <v>4</v>
      </c>
      <c r="N5" s="11" t="s">
        <v>26</v>
      </c>
      <c r="O5" s="11" t="s">
        <v>27</v>
      </c>
      <c r="P5" s="11" t="s">
        <v>18</v>
      </c>
      <c r="Q5" s="11" t="s">
        <v>11</v>
      </c>
      <c r="R5" s="11" t="s">
        <v>19</v>
      </c>
      <c r="S5" s="11" t="s">
        <v>20</v>
      </c>
      <c r="T5" s="11" t="s">
        <v>12</v>
      </c>
      <c r="U5" s="11" t="s">
        <v>13</v>
      </c>
      <c r="V5" s="11" t="s">
        <v>17</v>
      </c>
      <c r="W5" s="11" t="s">
        <v>9</v>
      </c>
      <c r="X5" s="11" t="s">
        <v>29</v>
      </c>
      <c r="Y5" s="11" t="s">
        <v>16</v>
      </c>
    </row>
    <row r="6" spans="1:25" s="6" customFormat="1" ht="72.75" thickBot="1">
      <c r="A6" s="22">
        <v>1</v>
      </c>
      <c r="B6" s="26" t="s">
        <v>31</v>
      </c>
      <c r="C6" s="26" t="s">
        <v>32</v>
      </c>
      <c r="D6" s="27" t="s">
        <v>37</v>
      </c>
      <c r="E6" s="27" t="s">
        <v>38</v>
      </c>
      <c r="F6" s="26" t="s">
        <v>39</v>
      </c>
      <c r="G6" s="27" t="s">
        <v>42</v>
      </c>
      <c r="H6" s="26" t="s">
        <v>47</v>
      </c>
      <c r="I6" s="27" t="s">
        <v>51</v>
      </c>
      <c r="J6" s="28"/>
      <c r="K6" s="28"/>
      <c r="L6" s="28">
        <v>952.85</v>
      </c>
      <c r="M6" s="28"/>
      <c r="N6" s="28">
        <v>952.85</v>
      </c>
      <c r="O6" s="29" t="s">
        <v>55</v>
      </c>
      <c r="P6" s="30">
        <v>44389</v>
      </c>
      <c r="Q6" s="30">
        <v>44471</v>
      </c>
      <c r="R6" s="26" t="s">
        <v>61</v>
      </c>
      <c r="S6" s="26" t="s">
        <v>66</v>
      </c>
      <c r="T6" s="26" t="s">
        <v>71</v>
      </c>
      <c r="U6" s="31" t="s">
        <v>60</v>
      </c>
      <c r="V6" s="26"/>
      <c r="W6" s="26"/>
      <c r="X6" s="26"/>
      <c r="Y6" s="26"/>
    </row>
    <row r="7" spans="1:25" s="6" customFormat="1" ht="36.75" thickBot="1">
      <c r="A7" s="22">
        <v>2</v>
      </c>
      <c r="B7" s="26" t="s">
        <v>31</v>
      </c>
      <c r="C7" s="26" t="s">
        <v>33</v>
      </c>
      <c r="D7" s="27" t="s">
        <v>37</v>
      </c>
      <c r="E7" s="27" t="s">
        <v>40</v>
      </c>
      <c r="F7" s="26" t="s">
        <v>39</v>
      </c>
      <c r="G7" s="27" t="s">
        <v>43</v>
      </c>
      <c r="H7" s="26" t="s">
        <v>48</v>
      </c>
      <c r="I7" s="27" t="s">
        <v>52</v>
      </c>
      <c r="J7" s="28">
        <v>876084</v>
      </c>
      <c r="K7" s="28">
        <v>432783.6</v>
      </c>
      <c r="L7" s="28">
        <v>308890.08</v>
      </c>
      <c r="M7" s="28">
        <v>523668.16</v>
      </c>
      <c r="N7" s="28">
        <v>373757</v>
      </c>
      <c r="O7" s="29" t="s">
        <v>56</v>
      </c>
      <c r="P7" s="30">
        <v>44281</v>
      </c>
      <c r="Q7" s="30">
        <v>45016</v>
      </c>
      <c r="R7" s="26" t="s">
        <v>62</v>
      </c>
      <c r="S7" s="26" t="s">
        <v>67</v>
      </c>
      <c r="T7" s="26" t="s">
        <v>72</v>
      </c>
      <c r="U7" s="26" t="s">
        <v>52</v>
      </c>
      <c r="V7" s="26">
        <v>6</v>
      </c>
      <c r="W7" s="26">
        <v>6</v>
      </c>
      <c r="X7" s="26" t="s">
        <v>73</v>
      </c>
      <c r="Y7" s="26"/>
    </row>
    <row r="8" spans="1:25" s="6" customFormat="1" ht="48.75" thickBot="1">
      <c r="A8" s="22">
        <v>3</v>
      </c>
      <c r="B8" s="26" t="s">
        <v>31</v>
      </c>
      <c r="C8" s="26" t="s">
        <v>34</v>
      </c>
      <c r="D8" s="27" t="s">
        <v>37</v>
      </c>
      <c r="E8" s="27" t="s">
        <v>40</v>
      </c>
      <c r="F8" s="26" t="s">
        <v>39</v>
      </c>
      <c r="G8" s="27" t="s">
        <v>44</v>
      </c>
      <c r="H8" s="26" t="s">
        <v>49</v>
      </c>
      <c r="I8" s="27" t="s">
        <v>53</v>
      </c>
      <c r="J8" s="28"/>
      <c r="K8" s="28"/>
      <c r="L8" s="28">
        <v>208316.93</v>
      </c>
      <c r="M8" s="28"/>
      <c r="N8" s="28">
        <v>252063.49</v>
      </c>
      <c r="O8" s="29" t="s">
        <v>57</v>
      </c>
      <c r="P8" s="30">
        <v>44376</v>
      </c>
      <c r="Q8" s="30">
        <v>44747</v>
      </c>
      <c r="R8" s="26" t="s">
        <v>63</v>
      </c>
      <c r="S8" s="26" t="s">
        <v>68</v>
      </c>
      <c r="T8" s="26" t="s">
        <v>71</v>
      </c>
      <c r="U8" s="31" t="s">
        <v>60</v>
      </c>
      <c r="V8" s="26"/>
      <c r="W8" s="26"/>
      <c r="X8" s="26" t="s">
        <v>74</v>
      </c>
      <c r="Y8" s="26"/>
    </row>
    <row r="9" spans="1:25" s="6" customFormat="1" ht="36.75" thickBot="1">
      <c r="A9" s="22">
        <v>4</v>
      </c>
      <c r="B9" s="26" t="s">
        <v>31</v>
      </c>
      <c r="C9" s="26" t="s">
        <v>35</v>
      </c>
      <c r="D9" s="27" t="s">
        <v>41</v>
      </c>
      <c r="E9" s="27" t="s">
        <v>38</v>
      </c>
      <c r="F9" s="26" t="s">
        <v>39</v>
      </c>
      <c r="G9" s="27" t="s">
        <v>45</v>
      </c>
      <c r="H9" s="26" t="s">
        <v>50</v>
      </c>
      <c r="I9" s="27" t="s">
        <v>54</v>
      </c>
      <c r="J9" s="28">
        <v>45500</v>
      </c>
      <c r="K9" s="28">
        <v>45500</v>
      </c>
      <c r="L9" s="28">
        <v>42022.5</v>
      </c>
      <c r="M9" s="28">
        <v>55055</v>
      </c>
      <c r="N9" s="28">
        <v>50847.22</v>
      </c>
      <c r="O9" s="29" t="s">
        <v>58</v>
      </c>
      <c r="P9" s="30">
        <v>44208</v>
      </c>
      <c r="Q9" s="30" t="s">
        <v>60</v>
      </c>
      <c r="R9" s="26" t="s">
        <v>64</v>
      </c>
      <c r="S9" s="26" t="s">
        <v>69</v>
      </c>
      <c r="T9" s="26" t="s">
        <v>71</v>
      </c>
      <c r="U9" s="31" t="s">
        <v>60</v>
      </c>
      <c r="V9" s="26">
        <v>5</v>
      </c>
      <c r="W9" s="26">
        <v>4</v>
      </c>
      <c r="X9" s="26"/>
      <c r="Y9" s="26"/>
    </row>
    <row r="10" spans="1:25" s="6" customFormat="1" ht="36.75" thickBot="1">
      <c r="A10" s="22">
        <v>5</v>
      </c>
      <c r="B10" s="26" t="s">
        <v>31</v>
      </c>
      <c r="C10" s="26" t="s">
        <v>36</v>
      </c>
      <c r="D10" s="27" t="s">
        <v>37</v>
      </c>
      <c r="E10" s="27" t="s">
        <v>40</v>
      </c>
      <c r="F10" s="26" t="s">
        <v>39</v>
      </c>
      <c r="G10" s="27" t="s">
        <v>46</v>
      </c>
      <c r="H10" s="26" t="s">
        <v>49</v>
      </c>
      <c r="I10" s="27" t="s">
        <v>53</v>
      </c>
      <c r="J10" s="28">
        <v>15849.39</v>
      </c>
      <c r="K10" s="28">
        <v>15849.39</v>
      </c>
      <c r="L10" s="28">
        <v>11265.42</v>
      </c>
      <c r="M10" s="28">
        <v>19177.76</v>
      </c>
      <c r="N10" s="28">
        <v>13631.16</v>
      </c>
      <c r="O10" s="29" t="s">
        <v>59</v>
      </c>
      <c r="P10" s="30">
        <v>44384</v>
      </c>
      <c r="Q10" s="30">
        <v>44742</v>
      </c>
      <c r="R10" s="26" t="s">
        <v>65</v>
      </c>
      <c r="S10" s="26" t="s">
        <v>70</v>
      </c>
      <c r="T10" s="26" t="s">
        <v>71</v>
      </c>
      <c r="U10" s="31" t="s">
        <v>60</v>
      </c>
      <c r="V10" s="26">
        <v>2</v>
      </c>
      <c r="W10" s="26">
        <v>2</v>
      </c>
      <c r="X10" s="26" t="s">
        <v>74</v>
      </c>
      <c r="Y10" s="26"/>
    </row>
    <row r="11" spans="1:25" s="8" customFormat="1" ht="24.75" thickBot="1">
      <c r="A11" s="22">
        <v>6</v>
      </c>
      <c r="B11" s="26" t="s">
        <v>31</v>
      </c>
      <c r="C11" s="26" t="s">
        <v>76</v>
      </c>
      <c r="D11" s="27" t="s">
        <v>37</v>
      </c>
      <c r="E11" s="27" t="s">
        <v>40</v>
      </c>
      <c r="F11" s="26" t="s">
        <v>39</v>
      </c>
      <c r="G11" s="27" t="s">
        <v>77</v>
      </c>
      <c r="H11" s="26" t="s">
        <v>49</v>
      </c>
      <c r="I11" s="27" t="s">
        <v>53</v>
      </c>
      <c r="J11" s="28">
        <v>38464.51</v>
      </c>
      <c r="K11" s="28">
        <v>23032.64</v>
      </c>
      <c r="L11" s="28">
        <v>15756.32</v>
      </c>
      <c r="M11" s="28">
        <v>27869.49</v>
      </c>
      <c r="N11" s="28">
        <v>19065.15</v>
      </c>
      <c r="O11" s="29">
        <v>44484</v>
      </c>
      <c r="P11" s="30">
        <v>44487</v>
      </c>
      <c r="Q11" s="30">
        <v>44858</v>
      </c>
      <c r="R11" s="26" t="s">
        <v>65</v>
      </c>
      <c r="S11" s="26" t="s">
        <v>70</v>
      </c>
      <c r="T11" s="26" t="s">
        <v>72</v>
      </c>
      <c r="U11" s="31" t="s">
        <v>78</v>
      </c>
      <c r="V11" s="26">
        <v>1</v>
      </c>
      <c r="W11" s="26">
        <v>1</v>
      </c>
      <c r="X11" s="26" t="s">
        <v>74</v>
      </c>
      <c r="Y11" s="26"/>
    </row>
    <row r="12" spans="1:25" s="8" customFormat="1" ht="12.75">
      <c r="A12" s="23"/>
      <c r="B12" s="16"/>
      <c r="C12" s="16"/>
      <c r="F12" s="7"/>
      <c r="H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2.75">
      <c r="A13" s="23"/>
      <c r="B13" s="7"/>
      <c r="C13" s="7"/>
      <c r="F13" s="7"/>
      <c r="H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2.75">
      <c r="A14" s="23"/>
      <c r="B14" s="7"/>
      <c r="C14" s="7"/>
      <c r="F14" s="7"/>
      <c r="H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12.75">
      <c r="A15" s="23"/>
      <c r="B15" s="7"/>
      <c r="C15" s="7"/>
      <c r="F15" s="7"/>
      <c r="H15" s="7"/>
      <c r="O15" s="9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12.75">
      <c r="A16" s="23"/>
      <c r="B16" s="7"/>
      <c r="C16" s="7"/>
      <c r="F16" s="7"/>
      <c r="H16" s="7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.75">
      <c r="A17" s="23"/>
      <c r="B17" s="7"/>
      <c r="C17" s="7"/>
      <c r="F17" s="7"/>
      <c r="H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3"/>
      <c r="B18" s="7"/>
      <c r="C18" s="7"/>
      <c r="F18" s="7"/>
      <c r="H18" s="7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3"/>
      <c r="B19" s="7"/>
      <c r="C19" s="7"/>
      <c r="F19" s="7"/>
      <c r="H19" s="7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3"/>
      <c r="B20" s="7"/>
      <c r="C20" s="7"/>
      <c r="F20" s="7"/>
      <c r="H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3"/>
      <c r="B21" s="7"/>
      <c r="C21" s="7"/>
      <c r="F21" s="7"/>
      <c r="H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3"/>
      <c r="B22" s="7"/>
      <c r="C22" s="7"/>
      <c r="F22" s="7"/>
      <c r="H22" s="7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3"/>
      <c r="B23" s="7"/>
      <c r="C23" s="7"/>
      <c r="F23" s="7"/>
      <c r="H23" s="7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3"/>
      <c r="B24" s="7"/>
      <c r="C24" s="7"/>
      <c r="F24" s="7"/>
      <c r="H24" s="7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3"/>
      <c r="B25" s="7"/>
      <c r="C25" s="7"/>
      <c r="F25" s="7"/>
      <c r="H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3"/>
      <c r="B26" s="7"/>
      <c r="C26" s="7"/>
      <c r="F26" s="7"/>
      <c r="H26" s="7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3"/>
      <c r="B27" s="7"/>
      <c r="C27" s="7"/>
      <c r="F27" s="7"/>
      <c r="H27" s="7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3"/>
      <c r="B28" s="7"/>
      <c r="C28" s="7"/>
      <c r="F28" s="7"/>
      <c r="H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3"/>
      <c r="B29" s="7"/>
      <c r="C29" s="7"/>
      <c r="F29" s="7"/>
      <c r="H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2.75">
      <c r="A30" s="23"/>
      <c r="B30" s="7"/>
      <c r="C30" s="7"/>
      <c r="F30" s="7"/>
      <c r="H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2.75">
      <c r="A31" s="23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3"/>
      <c r="B32" s="7"/>
      <c r="C32" s="7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3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3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3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3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3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3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3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3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3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8" customFormat="1" ht="12.75">
      <c r="A42" s="23"/>
      <c r="B42" s="7"/>
      <c r="C42" s="7"/>
      <c r="F42" s="7"/>
      <c r="H42" s="7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8" customFormat="1" ht="12.75">
      <c r="A43" s="23"/>
      <c r="B43" s="7"/>
      <c r="C43" s="7"/>
      <c r="F43" s="7"/>
      <c r="H43" s="7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8" customFormat="1" ht="12.75">
      <c r="A44" s="23"/>
      <c r="B44" s="7"/>
      <c r="C44" s="7"/>
      <c r="F44" s="7"/>
      <c r="H44" s="7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s="8" customFormat="1" ht="12.75">
      <c r="A45" s="23"/>
      <c r="B45" s="7"/>
      <c r="C45" s="7"/>
      <c r="F45" s="7"/>
      <c r="H45" s="7"/>
      <c r="O45" s="9"/>
      <c r="P45" s="7"/>
      <c r="Q45" s="7"/>
      <c r="R45" s="7"/>
      <c r="S45" s="7"/>
      <c r="T45" s="7"/>
      <c r="U45" s="7"/>
      <c r="V45" s="7"/>
      <c r="W45" s="7"/>
      <c r="X45" s="7"/>
      <c r="Y45" s="7"/>
    </row>
  </sheetData>
  <sheetProtection/>
  <mergeCells count="3">
    <mergeCell ref="A1:N1"/>
    <mergeCell ref="A2:N2"/>
    <mergeCell ref="A3:J3"/>
  </mergeCells>
  <dataValidations count="4">
    <dataValidation type="list" allowBlank="1" showInputMessage="1" showErrorMessage="1" sqref="D6:D10">
      <formula1>"OBRAS,SERVICIOS,SUMINISTRO,CONCESIÓN OBRAS,CONCESIÓN SERVICIOS,ADMTVO ESPECIAL,CPP,PATRIMONIAL,PRIVADO,OTROS"</formula1>
    </dataValidation>
    <dataValidation type="list" allowBlank="1" showInputMessage="1" showErrorMessage="1" sqref="E6:E10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:F10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2022-02-22T07:34:59Z</dcterms:created>
  <dcterms:modified xsi:type="dcterms:W3CDTF">2022-02-22T07:35:09Z</dcterms:modified>
  <cp:category/>
  <cp:version/>
  <cp:contentType/>
  <cp:contentStatus/>
</cp:coreProperties>
</file>